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<sst xmlns="http://schemas.openxmlformats.org/spreadsheetml/2006/main" count="35" uniqueCount="34">
  <si>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</si>
  <si>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</si>
  <si>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</si>
  <si>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</si>
  <si>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</si>
  <si>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</si>
  <si>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</si>
  <si>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</si>
  <si>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</si>
  <si>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</si>
  <si>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</si>
  <si>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</si>
  <si>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</si>
  <si>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</si>
  <si>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</si>
  <si>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</si>
  <si>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</si>
  <si>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</si>
  <si>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</si>
  <si>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</si>
  <si>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</si>
  <si>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</si>
  <si>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</si>
  <si>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</si>
  <si>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</si>
  <si>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</si>
  <si>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</si>
  <si>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</si>
  <si>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</si>
  <si>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рисовая молочная</t>
  </si>
  <si>
    <t>чай с молоком</t>
  </si>
  <si>
    <t>сыр порционный</t>
  </si>
  <si>
    <t>выпечка</t>
  </si>
  <si>
    <t>самса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</si>
</sst>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25.75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2.62</v>
      </c>
      <c r="G5" s="25">
        <v>87.74</v>
      </c>
      <c r="H5" s="25">
        <v>4.7</v>
      </c>
      <c r="I5" s="25">
        <v>0.28000000000000003</v>
      </c>
      <c r="J5" s="38">
        <v>22.3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15</v>
      </c>
      <c r="C7" s="2"/>
      <c r="D7" s="34" t="s">
        <v>31</v>
      </c>
      <c r="E7" s="18">
        <v>19</v>
      </c>
      <c r="F7" s="26">
        <v>17.37</v>
      </c>
      <c r="G7" s="26">
        <v>45</v>
      </c>
      <c r="H7" s="26">
        <v>3.07</v>
      </c>
      <c r="I7" s="26">
        <v>3.45</v>
      </c>
      <c r="J7" s="39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100</v>
      </c>
      <c r="F8" s="30">
        <v>58.5</v>
      </c>
      <c r="G8" s="30">
        <v>295.7</v>
      </c>
      <c r="H8" s="30">
        <v>15.8</v>
      </c>
      <c r="I8" s="30">
        <v>14.1</v>
      </c>
      <c r="J8" s="40">
        <v>27.78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559</v>
      </c>
      <c r="F12" s="26">
        <f>SUM(F4:F11)</f>
        <v>106.77000000000001</v>
      </c>
      <c r="G12" s="18">
        <f t="shared" ref="G12:J12" si="0">SUM(G4:G11)</f>
        <v>746.43000000000006</v>
      </c>
      <c r="H12" s="18">
        <f t="shared" si="0"/>
        <v>32.33</v>
      </c>
      <c r="I12" s="18">
        <f t="shared" si="0"/>
        <v>25.270000000000003</v>
      </c>
      <c r="J12" s="19">
        <f t="shared" si="0"/>
        <v>104.15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2023-12-24T05:46:10Z</dcterms:modified>
</cp:coreProperties>
</file>